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патриотика 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<sst xmlns="http://schemas.openxmlformats.org/spreadsheetml/2006/main" count="38" uniqueCount="20">
  <si>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Наименование показателя</t>
  </si>
  <si>
    <t>КОСГУ</t>
  </si>
  <si>
    <t>244</t>
  </si>
  <si>
    <t>Раздела</t>
  </si>
  <si>
    <t xml:space="preserve">подраздела </t>
  </si>
  <si>
    <t>Целевой статьи</t>
  </si>
  <si>
    <t>Код бюджетной классификации Российской Федерации</t>
  </si>
  <si>
    <t>Вида расходов</t>
  </si>
  <si>
    <t>Сумма в руб.</t>
  </si>
  <si>
    <t>07</t>
  </si>
  <si>
    <t>Прочие работы, услуги</t>
  </si>
  <si>
    <t>Прочая закупка товаров, работ и услуг для обеспечения государственных (муниципальных) нужд</t>
  </si>
  <si>
    <t>Итого по программе</t>
  </si>
  <si>
    <t>Приложение №2</t>
  </si>
  <si>
    <t xml:space="preserve">Проведение турнира по  пейнтболу на специализированных площадках для игры в Пейнтбол, с вручением грамот участникам (40 участников + 5 сопровождающих) </t>
  </si>
  <si>
    <t>Организация и проведение игры Лазертаг -зарница для учащихся старших классов на специализированных площадках для игры в Лазертаг (40чел.+5 сопровождающих) с вручением грамот участникам</t>
  </si>
  <si>
    <t>7600000190</t>
  </si>
  <si>
    <t>Органиция экскурсии в воинскую часть (2 автобуса по 40 чел.)</t>
  </si>
  <si>
    <t xml:space="preserve">Ведомственная целевая программа "Проведение работ по военно-патриотическому воспитанию граждан"  </t>
  </si>
  <si>
    <t>Смета расходов на выполнение мероприятий ведомственной целевой программы "Проведение работ по военно-патриотическому воспитанию граждан" на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</si>
</sst>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wrapText="1"/>
    </xf>
    <xf numFmtId="0" fontId="36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5.875" style="0" customWidth="1"/>
    <col min="3" max="3" width="11.75390625" style="0" customWidth="1"/>
    <col min="4" max="4" width="15.375" style="0" customWidth="1"/>
    <col min="5" max="5" width="14.00390625" style="0" customWidth="1"/>
    <col min="7" max="7" width="12.25390625" style="0" customWidth="1"/>
  </cols>
  <sheetData>
    <row r="1" spans="6:7" ht="12.75">
      <c r="F1" s="16" t="s">
        <v>13</v>
      </c>
      <c r="G1" s="16"/>
    </row>
    <row r="3" spans="1:7" ht="39.75" customHeight="1">
      <c r="A3" s="17" t="s">
        <v>19</v>
      </c>
      <c r="B3" s="17"/>
      <c r="C3" s="17"/>
      <c r="D3" s="17"/>
      <c r="E3" s="17"/>
      <c r="F3" s="17"/>
      <c r="G3" s="17"/>
    </row>
    <row r="6" spans="1:7" ht="12.75">
      <c r="A6" s="11" t="s">
        <v>0</v>
      </c>
      <c r="B6" s="13" t="s">
        <v>6</v>
      </c>
      <c r="C6" s="14"/>
      <c r="D6" s="14"/>
      <c r="E6" s="14"/>
      <c r="F6" s="15"/>
      <c r="G6" s="11" t="s">
        <v>8</v>
      </c>
    </row>
    <row r="7" spans="1:7" ht="12.75">
      <c r="A7" s="12"/>
      <c r="B7" s="1" t="s">
        <v>3</v>
      </c>
      <c r="C7" s="2" t="s">
        <v>4</v>
      </c>
      <c r="D7" s="2" t="s">
        <v>5</v>
      </c>
      <c r="E7" s="2" t="s">
        <v>7</v>
      </c>
      <c r="F7" s="3" t="s">
        <v>1</v>
      </c>
      <c r="G7" s="12"/>
    </row>
    <row r="8" spans="1:7" ht="38.25">
      <c r="A8" s="5" t="s">
        <v>18</v>
      </c>
      <c r="B8" s="6" t="s">
        <v>9</v>
      </c>
      <c r="C8" s="6" t="s">
        <v>9</v>
      </c>
      <c r="D8" s="6" t="s">
        <v>16</v>
      </c>
      <c r="E8" s="6"/>
      <c r="F8" s="6"/>
      <c r="G8" s="7">
        <f>G9</f>
        <v>560000</v>
      </c>
    </row>
    <row r="9" spans="1:7" ht="38.25">
      <c r="A9" s="5" t="s">
        <v>11</v>
      </c>
      <c r="B9" s="6" t="s">
        <v>9</v>
      </c>
      <c r="C9" s="6" t="s">
        <v>9</v>
      </c>
      <c r="D9" s="6" t="s">
        <v>16</v>
      </c>
      <c r="E9" s="6" t="s">
        <v>2</v>
      </c>
      <c r="F9" s="8"/>
      <c r="G9" s="7">
        <f>G10</f>
        <v>560000</v>
      </c>
    </row>
    <row r="10" spans="1:7" ht="12.75">
      <c r="A10" s="5" t="s">
        <v>10</v>
      </c>
      <c r="B10" s="6" t="s">
        <v>9</v>
      </c>
      <c r="C10" s="6" t="s">
        <v>9</v>
      </c>
      <c r="D10" s="6" t="s">
        <v>16</v>
      </c>
      <c r="E10" s="6" t="s">
        <v>2</v>
      </c>
      <c r="F10" s="8">
        <v>226</v>
      </c>
      <c r="G10" s="7">
        <f>G12+G13+G11</f>
        <v>560000</v>
      </c>
    </row>
    <row r="11" spans="1:7" ht="25.5">
      <c r="A11" s="10" t="s">
        <v>17</v>
      </c>
      <c r="B11" s="6" t="s">
        <v>9</v>
      </c>
      <c r="C11" s="6" t="s">
        <v>9</v>
      </c>
      <c r="D11" s="6" t="s">
        <v>16</v>
      </c>
      <c r="E11" s="6" t="s">
        <v>2</v>
      </c>
      <c r="F11" s="8">
        <v>226</v>
      </c>
      <c r="G11" s="7">
        <v>20000</v>
      </c>
    </row>
    <row r="12" spans="1:7" ht="89.25" customHeight="1">
      <c r="A12" s="9" t="s">
        <v>15</v>
      </c>
      <c r="B12" s="6" t="s">
        <v>9</v>
      </c>
      <c r="C12" s="6" t="s">
        <v>9</v>
      </c>
      <c r="D12" s="6" t="s">
        <v>16</v>
      </c>
      <c r="E12" s="6">
        <v>244</v>
      </c>
      <c r="F12" s="8">
        <v>226</v>
      </c>
      <c r="G12" s="7">
        <v>270000</v>
      </c>
    </row>
    <row r="13" spans="1:7" ht="63.75">
      <c r="A13" s="9" t="s">
        <v>14</v>
      </c>
      <c r="B13" s="6" t="s">
        <v>9</v>
      </c>
      <c r="C13" s="6" t="s">
        <v>9</v>
      </c>
      <c r="D13" s="6" t="s">
        <v>16</v>
      </c>
      <c r="E13" s="6">
        <v>244</v>
      </c>
      <c r="F13" s="8">
        <v>226</v>
      </c>
      <c r="G13" s="7">
        <v>270000</v>
      </c>
    </row>
    <row r="14" spans="1:7" ht="17.25" customHeight="1">
      <c r="A14" s="9" t="s">
        <v>12</v>
      </c>
      <c r="B14" s="8"/>
      <c r="C14" s="8"/>
      <c r="D14" s="8"/>
      <c r="E14" s="8"/>
      <c r="F14" s="8"/>
      <c r="G14" s="7">
        <f>G8</f>
        <v>560000</v>
      </c>
    </row>
    <row r="15" ht="12.75">
      <c r="G15" s="4"/>
    </row>
    <row r="16" ht="12.75">
      <c r="G16" s="4"/>
    </row>
    <row r="17" ht="12.75">
      <c r="G17" s="4"/>
    </row>
    <row r="18" ht="12.75">
      <c r="G18" s="4"/>
    </row>
    <row r="19" ht="12.75">
      <c r="G19" s="4"/>
    </row>
    <row r="20" ht="12.75">
      <c r="G20" s="4"/>
    </row>
    <row r="21" ht="12.75">
      <c r="G21" s="4"/>
    </row>
  </sheetData>
  <sheetProtection/>
  <mergeCells count="5">
    <mergeCell ref="A6:A7"/>
    <mergeCell ref="B6:F6"/>
    <mergeCell ref="G6:G7"/>
    <mergeCell ref="F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2017-11-03T12:28:37Z</cp:lastPrinted>
  <dcterms:created xsi:type="dcterms:W3CDTF">2010-09-22T07:19:29Z</dcterms:created>
  <dcterms:modified xsi:type="dcterms:W3CDTF">2018-05-21T09:17:49Z</dcterms:modified>
  <cp:category/>
  <cp:version/>
  <cp:contentType/>
  <cp:contentStatus/>
</cp:coreProperties>
</file>